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<sst xmlns="http://schemas.openxmlformats.org/spreadsheetml/2006/main" count="56" uniqueCount="36">
  <si>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CAT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</si>
  <si>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</si>
  <si>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</si>
  <si>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</si>
  <si>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</si>
  <si>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</si>
  <si>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</si>
  <si>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</si>
  <si>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</si>
  <si>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</si>
  <si>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</si>
  <si>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</si>
  <si>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</si>
  <si>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C5</t>
  </si>
  <si>
    <t>D5</t>
  </si>
  <si>
    <t>EP1</t>
  </si>
  <si>
    <t>EP2</t>
  </si>
  <si>
    <t>EP3</t>
  </si>
  <si>
    <t>EP4</t>
  </si>
  <si>
    <t>EP5</t>
  </si>
  <si>
    <t>ARRETRATI IND.</t>
  </si>
  <si>
    <t>ARRETRATI</t>
  </si>
  <si>
    <t>TOT</t>
  </si>
  <si>
    <t>2002/2003/2004</t>
  </si>
  <si>
    <t>1° gen '02</t>
  </si>
  <si>
    <t>1° gen '03</t>
  </si>
  <si>
    <t>AUMENTO</t>
  </si>
  <si>
    <t>ANNUO</t>
  </si>
  <si>
    <t>al 31/01/2005</t>
  </si>
  <si>
    <t>ATENEO</t>
  </si>
  <si>
    <t>1° gen '05</t>
  </si>
  <si>
    <t>Ind. Ateneo</t>
  </si>
  <si>
    <t xml:space="preserve">           AUMENTI MENSILI</t>
  </si>
  <si>
    <t xml:space="preserve">                    ARRETRATI CON 13a</t>
  </si>
  <si>
    <t xml:space="preserve">          ARRETRATI CCNL 2002 - 2005</t>
  </si>
  <si>
    <t xml:space="preserve">           BIENNIO ECONOMICO 2002 - 2003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</si>
</sst>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</numFmts>
  <fonts count="3">
    <font>
      <sz val="10"/>
      <name val="Arial"/>
      <family val="0"/>
    </font>
    <font>
      <sz val="12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12.57421875" style="2" customWidth="1"/>
    <col min="2" max="2" width="12.28125" style="2" customWidth="1"/>
    <col min="3" max="3" width="12.00390625" style="2" customWidth="1"/>
    <col min="4" max="4" width="11.28125" style="2" customWidth="1"/>
    <col min="5" max="5" width="13.421875" style="2" customWidth="1"/>
    <col min="6" max="6" width="21.421875" style="2" customWidth="1"/>
    <col min="7" max="7" width="15.421875" style="2" customWidth="1"/>
  </cols>
  <sheetData>
    <row r="1" spans="1:7" s="37" customFormat="1" ht="18">
      <c r="A1" s="36"/>
      <c r="B1" s="36"/>
      <c r="D1" s="36" t="s">
        <v>34</v>
      </c>
      <c r="E1" s="36"/>
      <c r="F1" s="36"/>
      <c r="G1" s="36"/>
    </row>
    <row r="2" spans="1:7" s="37" customFormat="1" ht="18">
      <c r="A2" s="36"/>
      <c r="B2" s="36"/>
      <c r="D2" s="36" t="s">
        <v>35</v>
      </c>
      <c r="E2" s="36"/>
      <c r="F2" s="36"/>
      <c r="G2" s="36"/>
    </row>
    <row r="3" spans="1:7" s="37" customFormat="1" ht="18">
      <c r="A3" s="36"/>
      <c r="B3" s="36"/>
      <c r="D3" s="36"/>
      <c r="E3" s="36"/>
      <c r="F3" s="36"/>
      <c r="G3" s="36"/>
    </row>
    <row r="4" spans="1:7" s="37" customFormat="1" ht="18">
      <c r="A4" s="36"/>
      <c r="B4" s="36"/>
      <c r="D4" s="36"/>
      <c r="E4" s="36"/>
      <c r="F4" s="36"/>
      <c r="G4" s="36"/>
    </row>
    <row r="6" spans="2:6" ht="15">
      <c r="B6" s="9"/>
      <c r="C6" s="12" t="s">
        <v>32</v>
      </c>
      <c r="D6" s="13"/>
      <c r="E6" s="13"/>
      <c r="F6" s="3" t="s">
        <v>26</v>
      </c>
    </row>
    <row r="7" spans="2:6" ht="15">
      <c r="B7" s="11" t="s">
        <v>0</v>
      </c>
      <c r="C7" s="14"/>
      <c r="D7" s="15"/>
      <c r="E7" s="15"/>
      <c r="F7" s="4" t="s">
        <v>27</v>
      </c>
    </row>
    <row r="8" spans="2:6" ht="15.75" thickBot="1">
      <c r="B8" s="8"/>
      <c r="C8" s="8" t="s">
        <v>24</v>
      </c>
      <c r="D8" s="8" t="s">
        <v>25</v>
      </c>
      <c r="E8" s="8" t="s">
        <v>30</v>
      </c>
      <c r="F8" s="17" t="s">
        <v>31</v>
      </c>
    </row>
    <row r="9" spans="2:6" ht="15">
      <c r="B9" s="5" t="s">
        <v>1</v>
      </c>
      <c r="C9" s="18">
        <v>29.8</v>
      </c>
      <c r="D9" s="18">
        <v>32.8</v>
      </c>
      <c r="E9" s="18">
        <v>62.6</v>
      </c>
      <c r="F9" s="34">
        <v>44.1</v>
      </c>
    </row>
    <row r="10" spans="2:6" ht="15">
      <c r="B10" s="6" t="s">
        <v>2</v>
      </c>
      <c r="C10" s="19">
        <v>32</v>
      </c>
      <c r="D10" s="19">
        <v>35.2</v>
      </c>
      <c r="E10" s="19">
        <v>67.2</v>
      </c>
      <c r="F10" s="31">
        <v>44.1</v>
      </c>
    </row>
    <row r="11" spans="2:6" ht="15">
      <c r="B11" s="6" t="s">
        <v>3</v>
      </c>
      <c r="C11" s="19">
        <v>33.6</v>
      </c>
      <c r="D11" s="19">
        <v>37</v>
      </c>
      <c r="E11" s="19">
        <v>70.6</v>
      </c>
      <c r="F11" s="31">
        <v>44.1</v>
      </c>
    </row>
    <row r="12" spans="2:6" ht="15.75" thickBot="1">
      <c r="B12" s="7" t="s">
        <v>4</v>
      </c>
      <c r="C12" s="20">
        <v>35.1</v>
      </c>
      <c r="D12" s="20">
        <v>38.7</v>
      </c>
      <c r="E12" s="20">
        <v>73.8</v>
      </c>
      <c r="F12" s="33">
        <v>44.1</v>
      </c>
    </row>
    <row r="13" spans="2:6" ht="15">
      <c r="B13" s="5" t="s">
        <v>5</v>
      </c>
      <c r="C13" s="18">
        <v>34.4</v>
      </c>
      <c r="D13" s="18">
        <v>38</v>
      </c>
      <c r="E13" s="18">
        <v>72.4</v>
      </c>
      <c r="F13" s="34">
        <v>46.8</v>
      </c>
    </row>
    <row r="14" spans="2:6" ht="15">
      <c r="B14" s="6" t="s">
        <v>6</v>
      </c>
      <c r="C14" s="19">
        <v>35.2</v>
      </c>
      <c r="D14" s="19">
        <v>38.8</v>
      </c>
      <c r="E14" s="21">
        <v>74</v>
      </c>
      <c r="F14" s="31">
        <v>46.8</v>
      </c>
    </row>
    <row r="15" spans="2:6" ht="15">
      <c r="B15" s="6" t="s">
        <v>7</v>
      </c>
      <c r="C15" s="19">
        <v>36.8</v>
      </c>
      <c r="D15" s="19">
        <v>40.6</v>
      </c>
      <c r="E15" s="21">
        <v>77.4</v>
      </c>
      <c r="F15" s="31">
        <v>46.8</v>
      </c>
    </row>
    <row r="16" spans="2:6" ht="15">
      <c r="B16" s="6" t="s">
        <v>8</v>
      </c>
      <c r="C16" s="19">
        <v>38.6</v>
      </c>
      <c r="D16" s="19">
        <v>42.6</v>
      </c>
      <c r="E16" s="21">
        <v>81.2</v>
      </c>
      <c r="F16" s="31">
        <v>46.8</v>
      </c>
    </row>
    <row r="17" spans="2:6" ht="15.75" thickBot="1">
      <c r="B17" s="7" t="s">
        <v>13</v>
      </c>
      <c r="C17" s="20">
        <v>40.1</v>
      </c>
      <c r="D17" s="20">
        <v>44.1</v>
      </c>
      <c r="E17" s="25">
        <v>84.2</v>
      </c>
      <c r="F17" s="33">
        <v>46.8</v>
      </c>
    </row>
    <row r="18" spans="2:6" ht="15">
      <c r="B18" s="5" t="s">
        <v>9</v>
      </c>
      <c r="C18" s="18">
        <v>40.3</v>
      </c>
      <c r="D18" s="18">
        <v>44.4</v>
      </c>
      <c r="E18" s="18">
        <v>84.7</v>
      </c>
      <c r="F18" s="34">
        <v>53.7</v>
      </c>
    </row>
    <row r="19" spans="2:6" ht="15">
      <c r="B19" s="6" t="s">
        <v>10</v>
      </c>
      <c r="C19" s="19">
        <v>42.1</v>
      </c>
      <c r="D19" s="19">
        <v>46.4</v>
      </c>
      <c r="E19" s="19">
        <v>88.5</v>
      </c>
      <c r="F19" s="31">
        <v>53.7</v>
      </c>
    </row>
    <row r="20" spans="2:6" ht="15">
      <c r="B20" s="6" t="s">
        <v>11</v>
      </c>
      <c r="C20" s="19">
        <v>44.2</v>
      </c>
      <c r="D20" s="19">
        <v>48.7</v>
      </c>
      <c r="E20" s="19">
        <v>92.9</v>
      </c>
      <c r="F20" s="31">
        <v>53.7</v>
      </c>
    </row>
    <row r="21" spans="2:6" ht="15">
      <c r="B21" s="6" t="s">
        <v>12</v>
      </c>
      <c r="C21" s="19">
        <v>46.3</v>
      </c>
      <c r="D21" s="19">
        <v>51</v>
      </c>
      <c r="E21" s="19">
        <v>97.3</v>
      </c>
      <c r="F21" s="31">
        <v>53.7</v>
      </c>
    </row>
    <row r="22" spans="2:6" ht="15.75" thickBot="1">
      <c r="B22" s="7" t="s">
        <v>14</v>
      </c>
      <c r="C22" s="20">
        <v>48.2</v>
      </c>
      <c r="D22" s="20">
        <v>53.1</v>
      </c>
      <c r="E22" s="20">
        <v>101.3</v>
      </c>
      <c r="F22" s="33">
        <v>53.7</v>
      </c>
    </row>
    <row r="23" spans="2:6" ht="15">
      <c r="B23" s="5" t="s">
        <v>15</v>
      </c>
      <c r="C23" s="18">
        <v>45.4</v>
      </c>
      <c r="D23" s="18">
        <v>50</v>
      </c>
      <c r="E23" s="18">
        <v>95.4</v>
      </c>
      <c r="F23" s="34">
        <v>64.6</v>
      </c>
    </row>
    <row r="24" spans="2:6" ht="15">
      <c r="B24" s="6" t="s">
        <v>16</v>
      </c>
      <c r="C24" s="19">
        <v>48.7</v>
      </c>
      <c r="D24" s="19">
        <v>53.7</v>
      </c>
      <c r="E24" s="19">
        <v>102.4</v>
      </c>
      <c r="F24" s="31">
        <v>64.6</v>
      </c>
    </row>
    <row r="25" spans="2:6" ht="15">
      <c r="B25" s="6" t="s">
        <v>17</v>
      </c>
      <c r="C25" s="19">
        <v>51.9</v>
      </c>
      <c r="D25" s="19">
        <v>57.1</v>
      </c>
      <c r="E25" s="19">
        <v>109</v>
      </c>
      <c r="F25" s="31">
        <v>64.6</v>
      </c>
    </row>
    <row r="26" spans="2:6" ht="15">
      <c r="B26" s="6" t="s">
        <v>18</v>
      </c>
      <c r="C26" s="19">
        <v>55.6</v>
      </c>
      <c r="D26" s="19">
        <v>61.2</v>
      </c>
      <c r="E26" s="19">
        <v>116.8</v>
      </c>
      <c r="F26" s="31">
        <v>73.8</v>
      </c>
    </row>
    <row r="27" spans="2:6" ht="15.75" thickBot="1">
      <c r="B27" s="7" t="s">
        <v>19</v>
      </c>
      <c r="C27" s="20">
        <v>58.4</v>
      </c>
      <c r="D27" s="20">
        <v>64.4</v>
      </c>
      <c r="E27" s="20">
        <v>122.8</v>
      </c>
      <c r="F27" s="33">
        <v>73.8</v>
      </c>
    </row>
    <row r="32" spans="1:7" ht="15">
      <c r="A32" s="9"/>
      <c r="B32" s="12" t="s">
        <v>33</v>
      </c>
      <c r="C32" s="13"/>
      <c r="D32" s="13"/>
      <c r="E32" s="13"/>
      <c r="F32" s="9" t="s">
        <v>20</v>
      </c>
      <c r="G32" s="3" t="s">
        <v>22</v>
      </c>
    </row>
    <row r="33" spans="1:7" ht="15">
      <c r="A33" s="11" t="s">
        <v>0</v>
      </c>
      <c r="B33" s="14"/>
      <c r="C33" s="15"/>
      <c r="D33" s="15"/>
      <c r="E33" s="15"/>
      <c r="F33" s="16" t="s">
        <v>29</v>
      </c>
      <c r="G33" s="4" t="s">
        <v>21</v>
      </c>
    </row>
    <row r="34" spans="1:7" ht="15.75" thickBot="1">
      <c r="A34" s="8"/>
      <c r="B34" s="8">
        <v>2002</v>
      </c>
      <c r="C34" s="8">
        <v>2003</v>
      </c>
      <c r="D34" s="8">
        <v>2004</v>
      </c>
      <c r="E34" s="35">
        <v>38353</v>
      </c>
      <c r="F34" s="17" t="s">
        <v>23</v>
      </c>
      <c r="G34" s="8" t="s">
        <v>28</v>
      </c>
    </row>
    <row r="35" spans="1:7" ht="15">
      <c r="A35" s="5" t="s">
        <v>1</v>
      </c>
      <c r="B35" s="18">
        <v>387.4</v>
      </c>
      <c r="C35" s="18">
        <v>813.8</v>
      </c>
      <c r="D35" s="18">
        <v>813.8</v>
      </c>
      <c r="E35" s="18">
        <v>62.6</v>
      </c>
      <c r="F35" s="18">
        <v>132.3</v>
      </c>
      <c r="G35" s="27">
        <f aca="true" t="shared" si="0" ref="G35:G53">SUM(B35:F35)</f>
        <v>2209.9</v>
      </c>
    </row>
    <row r="36" spans="1:7" ht="15">
      <c r="A36" s="6" t="s">
        <v>2</v>
      </c>
      <c r="B36" s="19">
        <v>416</v>
      </c>
      <c r="C36" s="19">
        <v>873.6</v>
      </c>
      <c r="D36" s="19">
        <v>873.6</v>
      </c>
      <c r="E36" s="19">
        <v>67.2</v>
      </c>
      <c r="F36" s="19">
        <v>132.3</v>
      </c>
      <c r="G36" s="28">
        <f t="shared" si="0"/>
        <v>2362.7</v>
      </c>
    </row>
    <row r="37" spans="1:7" ht="15">
      <c r="A37" s="6" t="s">
        <v>3</v>
      </c>
      <c r="B37" s="19">
        <v>436.8</v>
      </c>
      <c r="C37" s="19">
        <v>917.8</v>
      </c>
      <c r="D37" s="19">
        <v>917.8</v>
      </c>
      <c r="E37" s="19">
        <v>70.6</v>
      </c>
      <c r="F37" s="19">
        <v>132.3</v>
      </c>
      <c r="G37" s="28">
        <f t="shared" si="0"/>
        <v>2475.2999999999997</v>
      </c>
    </row>
    <row r="38" spans="1:7" ht="15.75" thickBot="1">
      <c r="A38" s="7" t="s">
        <v>4</v>
      </c>
      <c r="B38" s="20">
        <v>456.3</v>
      </c>
      <c r="C38" s="20">
        <v>959.4</v>
      </c>
      <c r="D38" s="20">
        <v>959.4</v>
      </c>
      <c r="E38" s="20">
        <v>73.8</v>
      </c>
      <c r="F38" s="20">
        <v>132.3</v>
      </c>
      <c r="G38" s="29">
        <f t="shared" si="0"/>
        <v>2581.2000000000003</v>
      </c>
    </row>
    <row r="39" spans="1:7" ht="15">
      <c r="A39" s="10" t="s">
        <v>5</v>
      </c>
      <c r="B39" s="21">
        <v>447.2</v>
      </c>
      <c r="C39" s="21">
        <v>941.2</v>
      </c>
      <c r="D39" s="21">
        <v>941.2</v>
      </c>
      <c r="E39" s="21">
        <v>72.4</v>
      </c>
      <c r="F39" s="21">
        <v>140.4</v>
      </c>
      <c r="G39" s="30">
        <f t="shared" si="0"/>
        <v>2542.4000000000005</v>
      </c>
    </row>
    <row r="40" spans="1:7" ht="15">
      <c r="A40" s="6" t="s">
        <v>6</v>
      </c>
      <c r="B40" s="19">
        <v>457.6</v>
      </c>
      <c r="C40" s="19">
        <v>962</v>
      </c>
      <c r="D40" s="19">
        <v>962</v>
      </c>
      <c r="E40" s="21">
        <v>74</v>
      </c>
      <c r="F40" s="21">
        <v>140.4</v>
      </c>
      <c r="G40" s="31">
        <f t="shared" si="0"/>
        <v>2596</v>
      </c>
    </row>
    <row r="41" spans="1:7" ht="15">
      <c r="A41" s="6" t="s">
        <v>7</v>
      </c>
      <c r="B41" s="19">
        <v>478.4</v>
      </c>
      <c r="C41" s="19">
        <v>1006.2</v>
      </c>
      <c r="D41" s="19">
        <v>1006.2</v>
      </c>
      <c r="E41" s="21">
        <v>77.4</v>
      </c>
      <c r="F41" s="21">
        <v>140.4</v>
      </c>
      <c r="G41" s="31">
        <f t="shared" si="0"/>
        <v>2708.6000000000004</v>
      </c>
    </row>
    <row r="42" spans="1:7" ht="15">
      <c r="A42" s="6" t="s">
        <v>8</v>
      </c>
      <c r="B42" s="19">
        <v>501.8</v>
      </c>
      <c r="C42" s="19">
        <v>1055.6</v>
      </c>
      <c r="D42" s="19">
        <v>1055.6</v>
      </c>
      <c r="E42" s="21">
        <v>81.2</v>
      </c>
      <c r="F42" s="21">
        <v>140.4</v>
      </c>
      <c r="G42" s="31">
        <f t="shared" si="0"/>
        <v>2834.6</v>
      </c>
    </row>
    <row r="43" spans="1:7" ht="15.75" thickBot="1">
      <c r="A43" s="26" t="s">
        <v>13</v>
      </c>
      <c r="B43" s="23">
        <v>521.3</v>
      </c>
      <c r="C43" s="23">
        <v>1094.6</v>
      </c>
      <c r="D43" s="23">
        <v>1094.6</v>
      </c>
      <c r="E43" s="24">
        <v>84.2</v>
      </c>
      <c r="F43" s="24">
        <v>140.4</v>
      </c>
      <c r="G43" s="32">
        <f t="shared" si="0"/>
        <v>2935.1</v>
      </c>
    </row>
    <row r="44" spans="1:7" ht="15">
      <c r="A44" s="5" t="s">
        <v>9</v>
      </c>
      <c r="B44" s="18">
        <v>523.9</v>
      </c>
      <c r="C44" s="18">
        <v>1101.1</v>
      </c>
      <c r="D44" s="18">
        <v>1101.1</v>
      </c>
      <c r="E44" s="18">
        <v>84.7</v>
      </c>
      <c r="F44" s="18">
        <v>161.1</v>
      </c>
      <c r="G44" s="27">
        <f t="shared" si="0"/>
        <v>2971.8999999999996</v>
      </c>
    </row>
    <row r="45" spans="1:7" ht="15">
      <c r="A45" s="6" t="s">
        <v>10</v>
      </c>
      <c r="B45" s="19">
        <v>547.3</v>
      </c>
      <c r="C45" s="19">
        <v>1150.5</v>
      </c>
      <c r="D45" s="19">
        <v>1150.5</v>
      </c>
      <c r="E45" s="19">
        <v>88.5</v>
      </c>
      <c r="F45" s="19">
        <v>161.1</v>
      </c>
      <c r="G45" s="28">
        <f t="shared" si="0"/>
        <v>3097.9</v>
      </c>
    </row>
    <row r="46" spans="1:7" ht="15">
      <c r="A46" s="6" t="s">
        <v>11</v>
      </c>
      <c r="B46" s="19">
        <v>574.6</v>
      </c>
      <c r="C46" s="19">
        <v>1207.7</v>
      </c>
      <c r="D46" s="19">
        <v>1207.7</v>
      </c>
      <c r="E46" s="19">
        <v>92.9</v>
      </c>
      <c r="F46" s="19">
        <v>161.1</v>
      </c>
      <c r="G46" s="28">
        <f t="shared" si="0"/>
        <v>3244</v>
      </c>
    </row>
    <row r="47" spans="1:7" ht="15">
      <c r="A47" s="6" t="s">
        <v>12</v>
      </c>
      <c r="B47" s="19">
        <v>601.9</v>
      </c>
      <c r="C47" s="19">
        <v>1264.9</v>
      </c>
      <c r="D47" s="19">
        <v>1264.9</v>
      </c>
      <c r="E47" s="19">
        <v>97.3</v>
      </c>
      <c r="F47" s="19">
        <v>161.1</v>
      </c>
      <c r="G47" s="28">
        <f t="shared" si="0"/>
        <v>3390.1000000000004</v>
      </c>
    </row>
    <row r="48" spans="1:7" ht="15.75" thickBot="1">
      <c r="A48" s="7" t="s">
        <v>14</v>
      </c>
      <c r="B48" s="20">
        <v>626.6</v>
      </c>
      <c r="C48" s="20">
        <v>1316.9</v>
      </c>
      <c r="D48" s="20">
        <v>1316.9</v>
      </c>
      <c r="E48" s="20">
        <v>101.3</v>
      </c>
      <c r="F48" s="20">
        <v>161.1</v>
      </c>
      <c r="G48" s="29">
        <f t="shared" si="0"/>
        <v>3522.8</v>
      </c>
    </row>
    <row r="49" spans="1:7" ht="15">
      <c r="A49" s="10" t="s">
        <v>15</v>
      </c>
      <c r="B49" s="21">
        <v>590.2</v>
      </c>
      <c r="C49" s="21">
        <v>1240.2</v>
      </c>
      <c r="D49" s="21">
        <v>1240.2</v>
      </c>
      <c r="E49" s="21">
        <v>95.4</v>
      </c>
      <c r="F49" s="21">
        <v>193.8</v>
      </c>
      <c r="G49" s="30">
        <f t="shared" si="0"/>
        <v>3359.8000000000006</v>
      </c>
    </row>
    <row r="50" spans="1:7" ht="15">
      <c r="A50" s="6" t="s">
        <v>16</v>
      </c>
      <c r="B50" s="19">
        <v>633.1</v>
      </c>
      <c r="C50" s="19">
        <v>1331.2</v>
      </c>
      <c r="D50" s="19">
        <v>1331.2</v>
      </c>
      <c r="E50" s="19">
        <v>102.4</v>
      </c>
      <c r="F50" s="19">
        <v>193.8</v>
      </c>
      <c r="G50" s="31">
        <f t="shared" si="0"/>
        <v>3591.7000000000003</v>
      </c>
    </row>
    <row r="51" spans="1:7" ht="15">
      <c r="A51" s="6" t="s">
        <v>17</v>
      </c>
      <c r="B51" s="19">
        <v>674.7</v>
      </c>
      <c r="C51" s="19">
        <v>1417</v>
      </c>
      <c r="D51" s="19">
        <v>1417</v>
      </c>
      <c r="E51" s="19">
        <v>109</v>
      </c>
      <c r="F51" s="19">
        <v>193.8</v>
      </c>
      <c r="G51" s="31">
        <f t="shared" si="0"/>
        <v>3811.5</v>
      </c>
    </row>
    <row r="52" spans="1:7" ht="15">
      <c r="A52" s="6" t="s">
        <v>18</v>
      </c>
      <c r="B52" s="19">
        <v>722.8</v>
      </c>
      <c r="C52" s="19">
        <v>1518.4</v>
      </c>
      <c r="D52" s="19">
        <v>1518.4</v>
      </c>
      <c r="E52" s="19">
        <v>116.8</v>
      </c>
      <c r="F52" s="19">
        <v>221.4</v>
      </c>
      <c r="G52" s="31">
        <f t="shared" si="0"/>
        <v>4097.8</v>
      </c>
    </row>
    <row r="53" spans="1:7" ht="15.75" thickBot="1">
      <c r="A53" s="7" t="s">
        <v>19</v>
      </c>
      <c r="B53" s="20">
        <v>759.2</v>
      </c>
      <c r="C53" s="20">
        <v>1596.4</v>
      </c>
      <c r="D53" s="20">
        <v>1596.4</v>
      </c>
      <c r="E53" s="20">
        <v>122.8</v>
      </c>
      <c r="F53" s="20">
        <v>221.4</v>
      </c>
      <c r="G53" s="33">
        <f t="shared" si="0"/>
        <v>4296.200000000001</v>
      </c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6:7" ht="15">
      <c r="F56" s="1"/>
      <c r="G56"/>
    </row>
    <row r="57" spans="6:7" ht="15">
      <c r="F57" s="1"/>
      <c r="G57"/>
    </row>
    <row r="58" spans="6:7" ht="15">
      <c r="F58" s="1"/>
      <c r="G58"/>
    </row>
    <row r="59" spans="6:7" ht="15">
      <c r="F59" s="22"/>
      <c r="G59"/>
    </row>
    <row r="60" spans="6:7" ht="15">
      <c r="F60" s="22"/>
      <c r="G60"/>
    </row>
    <row r="61" spans="6:7" ht="15">
      <c r="F61" s="22"/>
      <c r="G61"/>
    </row>
    <row r="62" spans="6:7" ht="15">
      <c r="F62" s="22"/>
      <c r="G62"/>
    </row>
    <row r="63" spans="6:7" ht="15">
      <c r="F63" s="22"/>
      <c r="G63"/>
    </row>
    <row r="64" spans="6:7" ht="15">
      <c r="F64" s="22"/>
      <c r="G64"/>
    </row>
    <row r="65" spans="6:7" ht="15">
      <c r="F65" s="22"/>
      <c r="G65"/>
    </row>
    <row r="66" spans="6:7" ht="15">
      <c r="F66" s="22"/>
      <c r="G66"/>
    </row>
    <row r="67" spans="6:7" ht="15">
      <c r="F67" s="22"/>
      <c r="G67"/>
    </row>
    <row r="68" spans="6:7" ht="15">
      <c r="F68" s="22"/>
      <c r="G68"/>
    </row>
    <row r="69" spans="6:7" ht="15">
      <c r="F69" s="22"/>
      <c r="G69"/>
    </row>
    <row r="70" spans="6:7" ht="15">
      <c r="F70" s="22"/>
      <c r="G70"/>
    </row>
    <row r="71" spans="6:7" ht="15">
      <c r="F71" s="22"/>
      <c r="G71"/>
    </row>
    <row r="72" spans="6:7" ht="15">
      <c r="F72" s="22"/>
      <c r="G72"/>
    </row>
    <row r="73" spans="6:7" ht="15">
      <c r="F73" s="22"/>
      <c r="G73"/>
    </row>
    <row r="74" spans="6:7" ht="15">
      <c r="F74" s="22"/>
      <c r="G74"/>
    </row>
    <row r="75" spans="6:7" ht="15">
      <c r="F75" s="22"/>
      <c r="G75"/>
    </row>
    <row r="76" spans="6:7" ht="15">
      <c r="F76" s="22"/>
      <c r="G76"/>
    </row>
    <row r="77" spans="6:7" ht="15">
      <c r="F77" s="22"/>
      <c r="G77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UILPA-UR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Civica</dc:creator>
  <cp:keywords/>
  <dc:description/>
  <cp:lastModifiedBy>Riccardo Ciulla</cp:lastModifiedBy>
  <cp:lastPrinted>2005-02-02T12:18:11Z</cp:lastPrinted>
  <dcterms:created xsi:type="dcterms:W3CDTF">2005-02-02T09:36:05Z</dcterms:created>
  <dcterms:modified xsi:type="dcterms:W3CDTF">2005-02-04T08:28:12Z</dcterms:modified>
  <cp:category/>
  <cp:version/>
  <cp:contentType/>
  <cp:contentStatus/>
</cp:coreProperties>
</file>